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A35B3B76-2572-B34E-B56B-FDFDEF38EF40}" xr6:coauthVersionLast="47" xr6:coauthVersionMax="47" xr10:uidLastSave="{00000000-0000-0000-0000-000000000000}"/>
  <bookViews>
    <workbookView xWindow="20" yWindow="780" windowWidth="28780" windowHeight="15160" xr2:uid="{00000000-000D-0000-FFFF-FFFF00000000}"/>
  </bookViews>
  <sheets>
    <sheet name="д.5 к3 и к4" sheetId="19" r:id="rId1"/>
  </sheets>
  <calcPr calcId="162913" refMode="R1C1"/>
</workbook>
</file>

<file path=xl/sharedStrings.xml><?xml version="1.0" encoding="utf-8"?>
<sst xmlns="http://schemas.openxmlformats.org/spreadsheetml/2006/main" count="43" uniqueCount="21">
  <si>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</si>
  <si>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</si>
  <si>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</si>
  <si>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</si>
  <si>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</si>
  <si>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</si>
  <si>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A+ тариф 4, кВт*ч</t>
  </si>
  <si>
    <t>Название дома</t>
  </si>
  <si>
    <t>-</t>
  </si>
  <si>
    <t>Лазоревый проезд, д. 5, корп. 3 и 4 Кв. 1 - 151 + арендаторы и ВРУ</t>
  </si>
  <si>
    <t>ШР-Б</t>
  </si>
  <si>
    <t>Салон связи</t>
  </si>
  <si>
    <t>Аптека</t>
  </si>
  <si>
    <t>ВРУ А2 ввод1</t>
  </si>
  <si>
    <t>ВРУ А2 ввод2</t>
  </si>
  <si>
    <t>Кафетерий</t>
  </si>
  <si>
    <t>Салон массажа</t>
  </si>
  <si>
    <t>ВРУ А3 ввод1</t>
  </si>
  <si>
    <t>ВРУ А3 ввод2</t>
  </si>
  <si>
    <t>МСП</t>
  </si>
  <si>
    <t>Диспетчерская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</si>
</sst>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scheme val="minor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  <font>
      <sz val="11"/>
      <name val="FactorA-Regula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"/>
  <sheetViews>
    <sheetView tabSelected="1" workbookViewId="0">
      <selection activeCell="F19" sqref="F19"/>
    </sheetView>
  </sheetViews>
  <sheetFormatPr baseColWidth="10" defaultColWidth="9.1640625" defaultRowHeight="15"/>
  <cols>
    <col min="1" max="1" width="23.1640625" style="3" customWidth="1"/>
    <col min="2" max="2" width="31" style="7" customWidth="1"/>
    <col min="3" max="3" width="16" style="7" customWidth="1"/>
    <col min="4" max="4" width="11.1640625" style="7" customWidth="1"/>
    <col min="5" max="5" width="14.5" style="7" customWidth="1"/>
    <col min="6" max="6" width="13" style="7" customWidth="1"/>
    <col min="7" max="7" width="12.5" style="7" customWidth="1"/>
    <col min="8" max="8" width="62.6640625" style="7" customWidth="1"/>
  </cols>
  <sheetData>
    <row r="2" spans="1:8" s="1" customFormat="1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" customHeight="1">
      <c r="A3" s="5">
        <v>26082125</v>
      </c>
      <c r="B3" s="5" t="s">
        <v>10</v>
      </c>
      <c r="C3" s="5">
        <v>128658.57799999999</v>
      </c>
      <c r="D3" s="5">
        <v>128658.524</v>
      </c>
      <c r="E3" s="5">
        <v>5.3999999999999999E-2</v>
      </c>
      <c r="F3" s="5">
        <v>0</v>
      </c>
      <c r="G3" s="5" t="s">
        <v>8</v>
      </c>
      <c r="H3" s="6" t="s">
        <v>9</v>
      </c>
    </row>
    <row r="4" spans="1:8" ht="15" customHeight="1">
      <c r="A4" s="5">
        <v>26071009</v>
      </c>
      <c r="B4" s="5" t="s">
        <v>11</v>
      </c>
      <c r="C4" s="5">
        <v>98764.400999999998</v>
      </c>
      <c r="D4" s="5">
        <v>98764.351999999999</v>
      </c>
      <c r="E4" s="5">
        <v>4.9000000000000002E-2</v>
      </c>
      <c r="F4" s="5">
        <v>0</v>
      </c>
      <c r="G4" s="5" t="s">
        <v>8</v>
      </c>
      <c r="H4" s="6" t="s">
        <v>9</v>
      </c>
    </row>
    <row r="5" spans="1:8" ht="15" customHeight="1">
      <c r="A5" s="5">
        <v>26071011</v>
      </c>
      <c r="B5" s="5" t="s">
        <v>12</v>
      </c>
      <c r="C5" s="5">
        <v>206903.617</v>
      </c>
      <c r="D5" s="5">
        <v>206901.769</v>
      </c>
      <c r="E5" s="5">
        <v>1.8480000000000001</v>
      </c>
      <c r="F5" s="5">
        <v>0</v>
      </c>
      <c r="G5" s="5" t="s">
        <v>8</v>
      </c>
      <c r="H5" s="6" t="s">
        <v>9</v>
      </c>
    </row>
    <row r="6" spans="1:8" ht="15" customHeight="1">
      <c r="A6" s="5">
        <v>27421934</v>
      </c>
      <c r="B6" s="5" t="s">
        <v>13</v>
      </c>
      <c r="C6" s="5">
        <v>38071.353999999999</v>
      </c>
      <c r="D6" s="5">
        <v>38070.81</v>
      </c>
      <c r="E6" s="5">
        <v>0.54500000000000004</v>
      </c>
      <c r="F6" s="5">
        <v>0</v>
      </c>
      <c r="G6" s="5" t="s">
        <v>8</v>
      </c>
      <c r="H6" s="6" t="s">
        <v>9</v>
      </c>
    </row>
    <row r="7" spans="1:8" ht="15" customHeight="1">
      <c r="A7" s="5">
        <v>27421765</v>
      </c>
      <c r="B7" s="5" t="s">
        <v>14</v>
      </c>
      <c r="C7" s="5">
        <v>2663.1129999999998</v>
      </c>
      <c r="D7" s="5">
        <v>2620.846</v>
      </c>
      <c r="E7" s="5">
        <v>42.267000000000003</v>
      </c>
      <c r="F7" s="5">
        <v>0</v>
      </c>
      <c r="G7" s="5" t="s">
        <v>8</v>
      </c>
      <c r="H7" s="6" t="s">
        <v>9</v>
      </c>
    </row>
    <row r="8" spans="1:8" ht="15" customHeight="1">
      <c r="A8" s="5">
        <v>26932508</v>
      </c>
      <c r="B8" s="5" t="s">
        <v>15</v>
      </c>
      <c r="C8" s="5">
        <v>606672.22600000002</v>
      </c>
      <c r="D8" s="5">
        <v>606672.22600000002</v>
      </c>
      <c r="E8" s="5">
        <v>0</v>
      </c>
      <c r="F8" s="5">
        <v>0</v>
      </c>
      <c r="G8" s="5" t="s">
        <v>8</v>
      </c>
      <c r="H8" s="6" t="s">
        <v>9</v>
      </c>
    </row>
    <row r="9" spans="1:8" ht="15" customHeight="1">
      <c r="A9" s="5">
        <v>26932480</v>
      </c>
      <c r="B9" s="5" t="s">
        <v>16</v>
      </c>
      <c r="C9" s="5">
        <v>23638.830999999998</v>
      </c>
      <c r="D9" s="5">
        <v>23266.457999999999</v>
      </c>
      <c r="E9" s="5">
        <v>372.37299999999999</v>
      </c>
      <c r="F9" s="5">
        <v>0</v>
      </c>
      <c r="G9" s="5" t="s">
        <v>8</v>
      </c>
      <c r="H9" s="6" t="s">
        <v>9</v>
      </c>
    </row>
    <row r="10" spans="1:8" ht="15" customHeight="1">
      <c r="A10" s="5">
        <v>26959626</v>
      </c>
      <c r="B10" s="5" t="s">
        <v>17</v>
      </c>
      <c r="C10" s="5">
        <v>13452.614</v>
      </c>
      <c r="D10" s="5">
        <v>13373.982</v>
      </c>
      <c r="E10" s="5">
        <v>78.632000000000005</v>
      </c>
      <c r="F10" s="5">
        <v>0</v>
      </c>
      <c r="G10" s="5" t="s">
        <v>8</v>
      </c>
      <c r="H10" s="6" t="s">
        <v>9</v>
      </c>
    </row>
    <row r="11" spans="1:8" ht="15" customHeight="1">
      <c r="A11" s="5">
        <v>26959638</v>
      </c>
      <c r="B11" s="5" t="s">
        <v>18</v>
      </c>
      <c r="C11" s="5">
        <v>31361.333999999999</v>
      </c>
      <c r="D11" s="5">
        <v>31188.573</v>
      </c>
      <c r="E11" s="5">
        <v>172.761</v>
      </c>
      <c r="F11" s="5">
        <v>0</v>
      </c>
      <c r="G11" s="5" t="s">
        <v>8</v>
      </c>
      <c r="H11" s="6" t="s">
        <v>9</v>
      </c>
    </row>
    <row r="12" spans="1:8" ht="15" customHeight="1">
      <c r="A12" s="5">
        <v>26947466</v>
      </c>
      <c r="B12" s="5" t="s">
        <v>19</v>
      </c>
      <c r="C12" s="5">
        <v>126615.57799999999</v>
      </c>
      <c r="D12" s="5">
        <v>126615.57799999999</v>
      </c>
      <c r="E12" s="5">
        <v>0</v>
      </c>
      <c r="F12" s="5">
        <v>0</v>
      </c>
      <c r="G12" s="5" t="s">
        <v>8</v>
      </c>
      <c r="H12" s="6" t="s">
        <v>9</v>
      </c>
    </row>
    <row r="13" spans="1:8" ht="15" customHeight="1">
      <c r="A13" s="5">
        <v>26946327</v>
      </c>
      <c r="B13" s="5" t="s">
        <v>20</v>
      </c>
      <c r="C13" s="5">
        <v>69726.676999999996</v>
      </c>
      <c r="D13" s="5">
        <v>68381.641000000003</v>
      </c>
      <c r="E13" s="5">
        <v>1345.0360000000001</v>
      </c>
      <c r="F13" s="5">
        <v>0</v>
      </c>
      <c r="G13" s="5" t="s">
        <v>8</v>
      </c>
      <c r="H13" s="6" t="s">
        <v>9</v>
      </c>
    </row>
    <row r="14" spans="1:8" ht="15" customHeight="1">
      <c r="A14" s="5">
        <v>26947468</v>
      </c>
      <c r="B14" s="5"/>
      <c r="C14" s="5">
        <v>500217.86099999998</v>
      </c>
      <c r="D14" s="5">
        <v>497488.81400000001</v>
      </c>
      <c r="E14" s="5">
        <v>2729.047</v>
      </c>
      <c r="F14" s="5">
        <v>0</v>
      </c>
      <c r="G14" s="5" t="s">
        <v>8</v>
      </c>
      <c r="H14" s="6" t="s">
        <v>9</v>
      </c>
    </row>
    <row r="19" spans="2:2">
      <c r="B19" s="4"/>
    </row>
  </sheetData>
  <conditionalFormatting sqref="A1:A1048576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д.5 к3 и к4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7</cp:revision>
  <dcterms:created xsi:type="dcterms:W3CDTF">2024-11-14T11:30:38Z</dcterms:created>
  <dcterms:modified xsi:type="dcterms:W3CDTF">2025-08-20T09:50:05Z</dcterms:modified>
</cp:coreProperties>
</file>