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yulia/Downloads/"/>
    </mc:Choice>
  </mc:AlternateContent>
  <xr:revisionPtr revIDLastSave="0" documentId="13_ncr:1_{1968C3A5-65A9-A84B-B7C3-782F44A10473}" xr6:coauthVersionLast="47" xr6:coauthVersionMax="47" xr10:uidLastSave="{00000000-0000-0000-0000-000000000000}"/>
  <bookViews>
    <workbookView xWindow="520" yWindow="780" windowWidth="28780" windowHeight="21320" xr2:uid="{00000000-000D-0000-FFFF-FFFF00000000}"/>
  </bookViews>
  <sheets>
    <sheet name="Сентябрь 2025" sheetId="12" r:id="rId1"/>
  </sheets>
  <definedNames>
    <definedName name="_xlnm._FilterDatabase" localSheetId="0" hidden="1">'Сентябрь 2025'!$A$2:$G$13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<sst xmlns="http://schemas.openxmlformats.org/spreadsheetml/2006/main" count="29" uniqueCount="19">
  <si>
    <t>№ Счетчика</t>
  </si>
  <si>
    <t>Место установки</t>
  </si>
  <si>
    <t>A+ суммарная, кВт*ч</t>
  </si>
  <si>
    <t>A+ тариф 1, кВт*ч</t>
  </si>
  <si>
    <t>A+ тариф 2, кВт*ч</t>
  </si>
  <si>
    <t>A+ тариф 3, кВт*ч</t>
  </si>
  <si>
    <t>Название дома</t>
  </si>
  <si>
    <t>Лазоревый проезд, д. 5, корп. 3 и 4 Кв. 1 - 151 + арендаторы и ВРУ</t>
  </si>
  <si>
    <t>ВРУ А1 ввод2</t>
  </si>
  <si>
    <t>ШР-Б</t>
  </si>
  <si>
    <t>Салон связи</t>
  </si>
  <si>
    <t>Аптека</t>
  </si>
  <si>
    <t>ВРУ А2 ввод1</t>
  </si>
  <si>
    <t>ВРУ А2 ввод2</t>
  </si>
  <si>
    <t>Кафетерий</t>
  </si>
  <si>
    <t>Салон массажа</t>
  </si>
  <si>
    <t>МСП</t>
  </si>
  <si>
    <t>Диспетчерская</t>
  </si>
  <si>
    <t>НП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</si>
</sst>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scheme val="minor"/>
    </font>
    <font>
      <b/>
      <sz val="11"/>
      <color theme="1"/>
      <name val="FactorA-Regular"/>
      <charset val="204"/>
    </font>
    <font>
      <sz val="11"/>
      <color theme="1"/>
      <name val="FactorA-Regular"/>
      <charset val="204"/>
    </font>
    <font>
      <sz val="9"/>
      <name val="FactorA-Regula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759B-7610-4E31-B155-7478A4CA7CB8}">
  <dimension ref="A2:G18"/>
  <sheetViews>
    <sheetView tabSelected="1" zoomScale="106" workbookViewId="0">
      <selection activeCell="F19" sqref="F19"/>
    </sheetView>
  </sheetViews>
  <sheetFormatPr baseColWidth="10" defaultColWidth="9.1640625" defaultRowHeight="15"/>
  <cols>
    <col min="1" max="1" width="23.1640625" style="4" customWidth="1"/>
    <col min="2" max="2" width="31" style="7" customWidth="1"/>
    <col min="3" max="3" width="20.6640625" style="7" customWidth="1"/>
    <col min="4" max="4" width="21.1640625" style="7" customWidth="1"/>
    <col min="5" max="5" width="19" style="7" customWidth="1"/>
    <col min="6" max="6" width="19.83203125" style="7" customWidth="1"/>
    <col min="7" max="7" width="62.6640625" style="7" customWidth="1"/>
  </cols>
  <sheetData>
    <row r="2" spans="1:7" s="1" customFormat="1" ht="27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5" customHeight="1">
      <c r="A3" s="3">
        <v>26959624</v>
      </c>
      <c r="B3" s="6" t="s">
        <v>8</v>
      </c>
      <c r="C3" s="6">
        <v>31223.078000000001</v>
      </c>
      <c r="D3" s="6">
        <v>31222.802</v>
      </c>
      <c r="E3" s="6">
        <v>0.27600000000000002</v>
      </c>
      <c r="F3" s="6">
        <v>0</v>
      </c>
      <c r="G3" s="3" t="s">
        <v>7</v>
      </c>
    </row>
    <row r="4" spans="1:7" ht="15" customHeight="1">
      <c r="A4" s="3">
        <v>26082125</v>
      </c>
      <c r="B4" s="6" t="s">
        <v>9</v>
      </c>
      <c r="C4" s="6">
        <v>130417.588</v>
      </c>
      <c r="D4" s="6">
        <v>130417.534</v>
      </c>
      <c r="E4" s="6">
        <v>5.3999999999999999E-2</v>
      </c>
      <c r="F4" s="6">
        <v>0</v>
      </c>
      <c r="G4" s="3" t="s">
        <v>7</v>
      </c>
    </row>
    <row r="5" spans="1:7" ht="15" customHeight="1">
      <c r="A5" s="3">
        <v>26071009</v>
      </c>
      <c r="B5" s="6" t="s">
        <v>10</v>
      </c>
      <c r="C5" s="6">
        <v>99483.607000000004</v>
      </c>
      <c r="D5" s="6">
        <v>99483.558000000005</v>
      </c>
      <c r="E5" s="6">
        <v>4.9000000000000002E-2</v>
      </c>
      <c r="F5" s="6">
        <v>0</v>
      </c>
      <c r="G5" s="3" t="s">
        <v>7</v>
      </c>
    </row>
    <row r="6" spans="1:7" ht="15" customHeight="1">
      <c r="A6" s="3">
        <v>26071011</v>
      </c>
      <c r="B6" s="6" t="s">
        <v>11</v>
      </c>
      <c r="C6" s="6">
        <v>210816.36300000001</v>
      </c>
      <c r="D6" s="6">
        <v>210814.51500000001</v>
      </c>
      <c r="E6" s="6">
        <v>1.8480000000000001</v>
      </c>
      <c r="F6" s="6">
        <v>0</v>
      </c>
      <c r="G6" s="3" t="s">
        <v>7</v>
      </c>
    </row>
    <row r="7" spans="1:7" ht="15" customHeight="1">
      <c r="A7" s="3">
        <v>27421934</v>
      </c>
      <c r="B7" s="6" t="s">
        <v>12</v>
      </c>
      <c r="C7" s="6">
        <v>38474.468999999997</v>
      </c>
      <c r="D7" s="6">
        <v>38473.925000000003</v>
      </c>
      <c r="E7" s="6">
        <v>0.54500000000000004</v>
      </c>
      <c r="F7" s="6">
        <v>0</v>
      </c>
      <c r="G7" s="3" t="s">
        <v>7</v>
      </c>
    </row>
    <row r="8" spans="1:7" ht="15" customHeight="1">
      <c r="A8" s="3">
        <v>27421765</v>
      </c>
      <c r="B8" s="6" t="s">
        <v>13</v>
      </c>
      <c r="C8" s="6">
        <v>2828.2330000000002</v>
      </c>
      <c r="D8" s="6">
        <v>2785.9659999999999</v>
      </c>
      <c r="E8" s="6">
        <v>42.267000000000003</v>
      </c>
      <c r="F8" s="6">
        <v>0</v>
      </c>
      <c r="G8" s="3" t="s">
        <v>7</v>
      </c>
    </row>
    <row r="9" spans="1:7" ht="15" customHeight="1">
      <c r="A9" s="3">
        <v>26932508</v>
      </c>
      <c r="B9" s="6" t="s">
        <v>14</v>
      </c>
      <c r="C9" s="6">
        <v>613088.96100000001</v>
      </c>
      <c r="D9" s="6">
        <v>613088.96100000001</v>
      </c>
      <c r="E9" s="6">
        <v>0</v>
      </c>
      <c r="F9" s="6">
        <v>0</v>
      </c>
      <c r="G9" s="3" t="s">
        <v>7</v>
      </c>
    </row>
    <row r="10" spans="1:7" ht="15" customHeight="1">
      <c r="A10" s="3">
        <v>26932480</v>
      </c>
      <c r="B10" s="6" t="s">
        <v>15</v>
      </c>
      <c r="C10" s="6">
        <v>25285.635999999999</v>
      </c>
      <c r="D10" s="6">
        <v>24913.262999999999</v>
      </c>
      <c r="E10" s="6">
        <v>372.37299999999999</v>
      </c>
      <c r="F10" s="6">
        <v>0</v>
      </c>
      <c r="G10" s="3" t="s">
        <v>7</v>
      </c>
    </row>
    <row r="11" spans="1:7" ht="15" customHeight="1">
      <c r="A11" s="3">
        <v>26947466</v>
      </c>
      <c r="B11" s="6" t="s">
        <v>16</v>
      </c>
      <c r="C11" s="6">
        <v>126909.041</v>
      </c>
      <c r="D11" s="6">
        <v>126909.041</v>
      </c>
      <c r="E11" s="6">
        <v>0</v>
      </c>
      <c r="F11" s="6">
        <v>0</v>
      </c>
      <c r="G11" s="3" t="s">
        <v>7</v>
      </c>
    </row>
    <row r="12" spans="1:7" ht="15" customHeight="1">
      <c r="A12" s="3">
        <v>26946327</v>
      </c>
      <c r="B12" s="6" t="s">
        <v>17</v>
      </c>
      <c r="C12" s="6">
        <v>70214.665999999997</v>
      </c>
      <c r="D12" s="6">
        <v>68869.63</v>
      </c>
      <c r="E12" s="6">
        <v>1345.0360000000001</v>
      </c>
      <c r="F12" s="6">
        <v>0</v>
      </c>
      <c r="G12" s="3" t="s">
        <v>7</v>
      </c>
    </row>
    <row r="13" spans="1:7" ht="15" customHeight="1">
      <c r="A13" s="3">
        <v>26947468</v>
      </c>
      <c r="B13" s="6" t="s">
        <v>18</v>
      </c>
      <c r="C13" s="6">
        <v>504203.66200000001</v>
      </c>
      <c r="D13" s="6">
        <v>501474.61499999999</v>
      </c>
      <c r="E13" s="6">
        <v>2729.047</v>
      </c>
      <c r="F13" s="6">
        <v>0</v>
      </c>
      <c r="G13" s="3" t="s">
        <v>7</v>
      </c>
    </row>
    <row r="18" spans="2:2">
      <c r="B18" s="5"/>
    </row>
  </sheetData>
  <autoFilter ref="A2:G13" xr:uid="{00000000-0009-0000-0000-000000000000}"/>
  <conditionalFormatting sqref="A1:A1048576">
    <cfRule type="duplicateValues" dxfId="0" priority="13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арм-скуд</dc:creator>
  <cp:lastModifiedBy>Microsoft Office User</cp:lastModifiedBy>
  <cp:revision>9</cp:revision>
  <dcterms:created xsi:type="dcterms:W3CDTF">2024-11-14T11:30:38Z</dcterms:created>
  <dcterms:modified xsi:type="dcterms:W3CDTF">2025-09-18T15:04:35Z</dcterms:modified>
</cp:coreProperties>
</file>